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<sst xmlns="http://schemas.openxmlformats.org/spreadsheetml/2006/main" count="61" uniqueCount="51">
  <si>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</si>
  <si>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</si>
  <si>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</si>
  <si>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</si>
  <si>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</si>
  <si>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</si>
  <si>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</si>
  <si>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</si>
  <si>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</si>
  <si>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</si>
  <si>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</si>
  <si>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</si>
  <si>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</si>
  <si>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</si>
  <si>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</si>
  <si>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</si>
  <si>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</si>
  <si>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</si>
  <si>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</si>
  <si>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</si>
  <si>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</si>
  <si>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</si>
  <si>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</si>
  <si>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</si>
  <si>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</si>
  <si>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</si>
  <si>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</si>
  <si>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</si>
  <si>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</si>
  <si>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</si>
  <si>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</si>
  <si>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</si>
  <si>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</si>
  <si>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</si>
  <si>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</si>
  <si>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</si>
  <si>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</si>
  <si>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</si>
  <si>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</si>
  <si>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</si>
  <si>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</si>
  <si>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</si>
  <si>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</si>
  <si>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</si>
  <si>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</si>
  <si>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</si>
  <si>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</si>
  <si>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</si>
  <si>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</si>
  <si>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</si>
  <si>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2021 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</si>
</sst>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1">
      <selection activeCell="F95" sqref="F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1469407.6</v>
      </c>
      <c r="D15" s="19">
        <v>1262117.5</v>
      </c>
      <c r="E15" s="19">
        <v>1418245.9</v>
      </c>
      <c r="F15" s="19">
        <v>1213000.5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525346.6</v>
      </c>
      <c r="D47" s="28">
        <v>430551.3</v>
      </c>
      <c r="E47" s="28">
        <v>526969.5</v>
      </c>
      <c r="F47" s="28">
        <v>432006.4</v>
      </c>
      <c r="G47" s="3"/>
    </row>
    <row r="48" spans="2:7" ht="16.5" customHeight="1" thickBot="1">
      <c r="B48" s="18" t="s">
        <v>2</v>
      </c>
      <c r="C48" s="19">
        <v>1427640.4</v>
      </c>
      <c r="D48" s="19">
        <v>1216212.7</v>
      </c>
      <c r="E48" s="19">
        <v>1345730.7</v>
      </c>
      <c r="F48" s="19">
        <v>1159539.7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128481.4</v>
      </c>
      <c r="D50" s="20">
        <v>71909.7</v>
      </c>
      <c r="E50" s="20">
        <v>127056.3</v>
      </c>
      <c r="F50" s="20">
        <v>71659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2085.5</v>
      </c>
      <c r="F54" s="30">
        <v>500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6161.3</v>
      </c>
      <c r="D58" s="55">
        <v>3105.9</v>
      </c>
      <c r="E58" s="55">
        <v>6156.7</v>
      </c>
      <c r="F58" s="55">
        <v>3105.9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122699.2</v>
      </c>
      <c r="D61" s="30">
        <v>120116.8</v>
      </c>
      <c r="E61" s="30">
        <v>122673.7</v>
      </c>
      <c r="F61" s="30">
        <v>120091.3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244000.9</v>
      </c>
      <c r="D64" s="62">
        <v>55752.4</v>
      </c>
      <c r="E64" s="62">
        <v>198051.8</v>
      </c>
      <c r="F64" s="62">
        <v>33768.5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743658.4</v>
      </c>
      <c r="D71" s="28">
        <v>743658.4</v>
      </c>
      <c r="E71" s="28">
        <v>712632.1</v>
      </c>
      <c r="F71" s="28">
        <v>712632.1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114983</v>
      </c>
      <c r="D77" s="55">
        <v>98559.8</v>
      </c>
      <c r="E77" s="55">
        <v>111906.9</v>
      </c>
      <c r="F77" s="55">
        <v>95517.1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25972.8</v>
      </c>
      <c r="D90" s="20">
        <v>22255.2</v>
      </c>
      <c r="E90" s="20">
        <v>25797.1</v>
      </c>
      <c r="F90" s="20">
        <v>22138.6</v>
      </c>
      <c r="G90" s="3"/>
      <c r="J90" s="5"/>
      <c r="K90" s="5"/>
    </row>
    <row r="91" spans="2:11" ht="18" thickBot="1">
      <c r="B91" s="14" t="s">
        <v>27</v>
      </c>
      <c r="C91" s="20">
        <v>39597.9</v>
      </c>
      <c r="D91" s="20">
        <v>39446.5</v>
      </c>
      <c r="E91" s="20">
        <v>39370.6</v>
      </c>
      <c r="F91" s="20">
        <v>39219.2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60908</v>
      </c>
      <c r="E93" s="30"/>
      <c r="F93" s="30">
        <v>60908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41767.200000000186</v>
      </c>
      <c r="D95" s="53">
        <f>SUM(D15-D48)</f>
        <v>45904.80000000005</v>
      </c>
      <c r="E95" s="53">
        <f>SUM(E15-E48)</f>
        <v>72515.19999999995</v>
      </c>
      <c r="F95" s="53">
        <f>SUM(F15-F48)</f>
        <v>53460.80000000005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409.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2022-02-03T07:35:48Z</dcterms:modified>
  <cp:category/>
  <cp:version/>
  <cp:contentType/>
  <cp:contentStatus/>
</cp:coreProperties>
</file>