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<sst xmlns="http://schemas.openxmlformats.org/spreadsheetml/2006/main" count="61" uniqueCount="51">
  <si>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</si>
  <si>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</si>
  <si>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</si>
  <si>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</si>
  <si>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</si>
  <si>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</si>
  <si>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</si>
  <si>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</si>
  <si>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</si>
  <si>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</si>
  <si>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</si>
  <si>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</si>
  <si>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</si>
  <si>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</si>
  <si>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</si>
  <si>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</si>
  <si>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</si>
  <si>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</si>
  <si>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</si>
  <si>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</si>
  <si>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</si>
  <si>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</si>
  <si>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</si>
  <si>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</si>
  <si>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</si>
  <si>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</si>
  <si>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</si>
  <si>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</si>
  <si>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</si>
  <si>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</si>
  <si>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</si>
  <si>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</si>
  <si>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</si>
  <si>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</si>
  <si>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</si>
  <si>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</si>
  <si>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</si>
  <si>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</si>
  <si>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</si>
  <si>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</si>
  <si>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</si>
  <si>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</si>
  <si>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</si>
  <si>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</si>
  <si>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</si>
  <si>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</si>
  <si>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</si>
  <si>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</si>
  <si>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</si>
  <si>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</si>
  <si>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май 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</si>
</sst>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F95" sqref="F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1398371.9</v>
      </c>
      <c r="D15" s="19">
        <v>1268166.6</v>
      </c>
      <c r="E15" s="19">
        <v>419869</v>
      </c>
      <c r="F15" s="19">
        <v>397804.1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495054.2</v>
      </c>
      <c r="D47" s="28">
        <v>398414</v>
      </c>
      <c r="E47" s="28">
        <v>183474.8</v>
      </c>
      <c r="F47" s="28">
        <v>152615.1</v>
      </c>
      <c r="G47" s="3"/>
    </row>
    <row r="48" spans="2:7" ht="16.5" customHeight="1" thickBot="1">
      <c r="B48" s="18" t="s">
        <v>2</v>
      </c>
      <c r="C48" s="19">
        <v>1492703.8</v>
      </c>
      <c r="D48" s="19">
        <v>1327802.1</v>
      </c>
      <c r="E48" s="19">
        <v>401153.7</v>
      </c>
      <c r="F48" s="19">
        <v>369875.2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208229.7</v>
      </c>
      <c r="D50" s="20">
        <v>128796.5</v>
      </c>
      <c r="E50" s="20">
        <v>56769.6</v>
      </c>
      <c r="F50" s="20">
        <v>33936.1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1736.4</v>
      </c>
      <c r="D54" s="30">
        <v>100</v>
      </c>
      <c r="E54" s="30">
        <v>657.1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36446.8</v>
      </c>
      <c r="D58" s="55">
        <v>34138.4</v>
      </c>
      <c r="E58" s="55">
        <v>17288.1</v>
      </c>
      <c r="F58" s="55">
        <v>16588.2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191462.9</v>
      </c>
      <c r="D61" s="30">
        <v>154211.4</v>
      </c>
      <c r="E61" s="30">
        <v>7356.6</v>
      </c>
      <c r="F61" s="30">
        <v>7315.7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133893.4</v>
      </c>
      <c r="D64" s="62">
        <v>57203</v>
      </c>
      <c r="E64" s="62">
        <v>31999</v>
      </c>
      <c r="F64" s="62">
        <v>6413.1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720663.9</v>
      </c>
      <c r="D71" s="28">
        <v>720663.9</v>
      </c>
      <c r="E71" s="28">
        <v>224035.5</v>
      </c>
      <c r="F71" s="28">
        <v>224035.5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131587.2</v>
      </c>
      <c r="D77" s="55">
        <v>117910.5</v>
      </c>
      <c r="E77" s="55">
        <v>34724.7</v>
      </c>
      <c r="F77" s="55">
        <v>29868.7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29931.2</v>
      </c>
      <c r="D90" s="20">
        <v>23583.1</v>
      </c>
      <c r="E90" s="20">
        <v>15015.5</v>
      </c>
      <c r="F90" s="20">
        <v>13401</v>
      </c>
      <c r="G90" s="3"/>
      <c r="J90" s="5"/>
      <c r="K90" s="5"/>
    </row>
    <row r="91" spans="2:11" ht="18" thickBot="1">
      <c r="B91" s="14" t="s">
        <v>27</v>
      </c>
      <c r="C91" s="20">
        <v>38752.4</v>
      </c>
      <c r="D91" s="20">
        <v>38552.4</v>
      </c>
      <c r="E91" s="20">
        <v>13307.8</v>
      </c>
      <c r="F91" s="20">
        <v>13266.8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52643</v>
      </c>
      <c r="E93" s="30"/>
      <c r="F93" s="30">
        <v>25050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-94331.90000000014</v>
      </c>
      <c r="D95" s="53">
        <f>SUM(D15-D48)</f>
        <v>-59635.5</v>
      </c>
      <c r="E95" s="53">
        <f>SUM(E15-E48)</f>
        <v>18715.29999999999</v>
      </c>
      <c r="F95" s="53">
        <f>SUM(F15-F48)</f>
        <v>27928.899999999965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2022-06-09T10:11:39Z</dcterms:modified>
  <cp:category/>
  <cp:version/>
  <cp:contentType/>
  <cp:contentStatus/>
</cp:coreProperties>
</file>